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1.15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<sst xmlns="http://schemas.openxmlformats.org/spreadsheetml/2006/main" count="31" uniqueCount="24">
  <si>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Utbildning:</t>
  </si>
  <si>
    <t>Studerande på Göteborgs universitet och Chalmers tekniska högskola</t>
  </si>
  <si>
    <t>Chalmers</t>
  </si>
  <si>
    <t>Göteborgs universitet</t>
  </si>
  <si>
    <t>endast en gång).</t>
  </si>
  <si>
    <t>3 Avser examina under respektive läsår. Masterexamina ingår ej.</t>
  </si>
  <si>
    <r>
      <t>Helårsstudenter</t>
    </r>
    <r>
      <rPr>
        <vertAlign val="superscript"/>
        <sz val="9"/>
        <color indexed="8"/>
        <rFont val="Arial"/>
        <family val="2"/>
      </rPr>
      <t>1</t>
    </r>
  </si>
  <si>
    <r>
      <t>Studenter</t>
    </r>
    <r>
      <rPr>
        <vertAlign val="superscript"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(höstterminen)</t>
    </r>
  </si>
  <si>
    <r>
      <t>Avlagda Grundexamina</t>
    </r>
    <r>
      <rPr>
        <vertAlign val="superscript"/>
        <sz val="9"/>
        <color indexed="8"/>
        <rFont val="Arial"/>
        <family val="2"/>
      </rPr>
      <t>3</t>
    </r>
  </si>
  <si>
    <r>
      <t>Göteborgs universitet</t>
    </r>
    <r>
      <rPr>
        <vertAlign val="superscript"/>
        <sz val="9"/>
        <color indexed="8"/>
        <rFont val="Arial"/>
        <family val="2"/>
      </rPr>
      <t>4</t>
    </r>
  </si>
  <si>
    <t>Avlagda Forskarexamina</t>
  </si>
  <si>
    <t xml:space="preserve">efter påbörjad kurs ingår inte i beräkningen. Exklusive helårsstudenter i uppdragsutbildning som finansieras av extern finansiär </t>
  </si>
  <si>
    <t>4  Har reviderats i samarbete med Göteborgs universitet.</t>
  </si>
  <si>
    <t>Studenter, examina</t>
  </si>
  <si>
    <r>
      <t>Aktiva forskarstudenter</t>
    </r>
    <r>
      <rPr>
        <vertAlign val="superscript"/>
        <sz val="9"/>
        <color indexed="8"/>
        <rFont val="Arial"/>
        <family val="2"/>
      </rPr>
      <t xml:space="preserve">5 </t>
    </r>
    <r>
      <rPr>
        <sz val="9"/>
        <color indexed="8"/>
        <rFont val="Arial"/>
        <family val="2"/>
      </rPr>
      <t>(höstterminen)</t>
    </r>
  </si>
  <si>
    <t xml:space="preserve">1 Helårsstudenter, studenter som är förstagångsregistrerade respektive fortsättningsregistrerade på ett kurstillfälle multiplicerat </t>
  </si>
  <si>
    <t xml:space="preserve">med kurstillfällets poängomfattning dividerat med 60 sedan 1 juli 2007. Studenter som avbrutit studierna inom tre veckor </t>
  </si>
  <si>
    <t>5 Aktiva forskarstuderande höstterminen. Med aktiv menas en aktivitetsgrad om minst 1 procent.</t>
  </si>
  <si>
    <t xml:space="preserve">och utresande studenter inom utbytesprogram. </t>
  </si>
  <si>
    <t xml:space="preserve">2 Registrerade studenter: Samtliga individer som har varit förstagångs- eller fortsättningsregistrerade på en kurs som </t>
  </si>
  <si>
    <t xml:space="preserve">högskolan ger under den aktuella perioden (studenter som är om- eller tentamensregistrerade på en kurs ingår inte). </t>
  </si>
  <si>
    <t>Uppgiften är nettoräknad per högskola (studenter som har varit registrerade på mer än en kurs samma termin räknas</t>
  </si>
  <si>
    <t>Källa: Universitetskanslerämbetet/Chalmers/Göteborgs Universitet</t>
  </si>
  <si>
    <t>2009-2013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</si>
</sst>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%"/>
    <numFmt numFmtId="179" formatCode="#,##0;&quot;-&quot;#,##0"/>
    <numFmt numFmtId="180" formatCode="#,##0;[Red]&quot;-&quot;#,##0"/>
    <numFmt numFmtId="181" formatCode="#,##0.00;&quot;-&quot;#,##0.00"/>
    <numFmt numFmtId="182" formatCode="#,##0.00;[Red]&quot;-&quot;#,##0.00"/>
    <numFmt numFmtId="183" formatCode="yy/m/d"/>
    <numFmt numFmtId="184" formatCode="d/mmm/yy"/>
    <numFmt numFmtId="185" formatCode="d/mmm"/>
    <numFmt numFmtId="186" formatCode="yy/m/d\ h\.mm"/>
    <numFmt numFmtId="187" formatCode="#,##0.0"/>
    <numFmt numFmtId="188" formatCode="#,##0.000"/>
    <numFmt numFmtId="189" formatCode="#,##0.000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Helv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Univers"/>
      <family val="0"/>
    </font>
    <font>
      <b/>
      <sz val="13"/>
      <color indexed="9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48" applyFont="1">
      <alignment/>
      <protection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9" fillId="0" borderId="0" xfId="49" applyFont="1">
      <alignment/>
      <protection/>
    </xf>
    <xf numFmtId="0" fontId="11" fillId="33" borderId="0" xfId="49" applyFont="1" applyFill="1" applyBorder="1" applyAlignment="1">
      <alignment vertical="center"/>
      <protection/>
    </xf>
    <xf numFmtId="0" fontId="11" fillId="33" borderId="0" xfId="49" applyFont="1" applyFill="1" applyBorder="1" applyAlignment="1">
      <alignment horizontal="right" vertical="center"/>
      <protection/>
    </xf>
    <xf numFmtId="0" fontId="12" fillId="0" borderId="0" xfId="49" applyFont="1">
      <alignment/>
      <protection/>
    </xf>
    <xf numFmtId="3" fontId="13" fillId="0" borderId="0" xfId="49" applyNumberFormat="1" applyFont="1" applyFill="1">
      <alignment/>
      <protection/>
    </xf>
    <xf numFmtId="3" fontId="13" fillId="0" borderId="0" xfId="49" applyNumberFormat="1" applyFont="1" applyFill="1" applyBorder="1">
      <alignment/>
      <protection/>
    </xf>
    <xf numFmtId="3" fontId="13" fillId="0" borderId="10" xfId="49" applyNumberFormat="1" applyFont="1" applyFill="1" applyBorder="1">
      <alignment/>
      <protection/>
    </xf>
    <xf numFmtId="0" fontId="10" fillId="0" borderId="0" xfId="49" applyFont="1">
      <alignment/>
      <protection/>
    </xf>
    <xf numFmtId="0" fontId="9" fillId="0" borderId="0" xfId="0" applyFont="1" applyAlignment="1">
      <alignment/>
    </xf>
    <xf numFmtId="3" fontId="13" fillId="0" borderId="0" xfId="49" applyNumberFormat="1" applyFont="1" applyFill="1" applyAlignment="1">
      <alignment horizontal="right"/>
      <protection/>
    </xf>
    <xf numFmtId="0" fontId="10" fillId="0" borderId="0" xfId="49" applyFont="1" applyAlignment="1">
      <alignment horizontal="left"/>
      <protection/>
    </xf>
    <xf numFmtId="0" fontId="10" fillId="0" borderId="11" xfId="49" applyFont="1" applyFill="1" applyBorder="1" applyAlignment="1">
      <alignment horizontal="left"/>
      <protection/>
    </xf>
    <xf numFmtId="0" fontId="10" fillId="0" borderId="0" xfId="49" applyFont="1" applyFill="1" applyAlignment="1">
      <alignment horizontal="left"/>
      <protection/>
    </xf>
    <xf numFmtId="0" fontId="10" fillId="0" borderId="0" xfId="0" applyFont="1" applyFill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ÅB93T231" xfId="48"/>
    <cellStyle name="Normal_Årsbok tab 232_233_ny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" y="0"/>
          <a:ext cx="6076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Göteborgs universitet läsåret 2001/02 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9525" y="0"/>
          <a:ext cx="52387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238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3.125" style="1" customWidth="1"/>
    <col min="2" max="6" width="11.25390625" style="1" customWidth="1"/>
    <col min="7" max="16384" width="9.125" style="1" customWidth="1"/>
  </cols>
  <sheetData>
    <row r="1" ht="12.75">
      <c r="A1" s="2" t="s">
        <v>0</v>
      </c>
    </row>
    <row r="2" ht="15">
      <c r="A2" s="3" t="s">
        <v>1</v>
      </c>
    </row>
    <row r="3" ht="15">
      <c r="A3" s="3" t="s">
        <v>23</v>
      </c>
    </row>
    <row r="5" spans="1:6" s="7" customFormat="1" ht="13.5" customHeight="1">
      <c r="A5" s="5" t="s">
        <v>13</v>
      </c>
      <c r="B5" s="6">
        <v>2009</v>
      </c>
      <c r="C5" s="6">
        <v>2010</v>
      </c>
      <c r="D5" s="6">
        <v>2011</v>
      </c>
      <c r="E5" s="6">
        <v>2012</v>
      </c>
      <c r="F5" s="6">
        <v>2013</v>
      </c>
    </row>
    <row r="6" s="4" customFormat="1" ht="18" customHeight="1">
      <c r="A6" s="8" t="s">
        <v>6</v>
      </c>
    </row>
    <row r="7" spans="1:6" s="4" customFormat="1" ht="12" customHeight="1">
      <c r="A7" s="8" t="s">
        <v>2</v>
      </c>
      <c r="B7" s="13">
        <v>8896</v>
      </c>
      <c r="C7" s="13">
        <v>9409</v>
      </c>
      <c r="D7" s="13">
        <v>8766</v>
      </c>
      <c r="E7" s="13">
        <v>8365</v>
      </c>
      <c r="F7" s="13">
        <v>8650</v>
      </c>
    </row>
    <row r="8" spans="1:6" s="4" customFormat="1" ht="12" customHeight="1">
      <c r="A8" s="8" t="s">
        <v>3</v>
      </c>
      <c r="B8" s="13">
        <v>24887</v>
      </c>
      <c r="C8" s="13">
        <v>27362</v>
      </c>
      <c r="D8" s="13">
        <v>27357</v>
      </c>
      <c r="E8" s="13">
        <v>26447</v>
      </c>
      <c r="F8" s="13">
        <v>25100</v>
      </c>
    </row>
    <row r="9" spans="1:6" s="4" customFormat="1" ht="18" customHeight="1">
      <c r="A9" s="8" t="s">
        <v>7</v>
      </c>
      <c r="B9" s="8"/>
      <c r="C9" s="8"/>
      <c r="D9" s="8"/>
      <c r="E9" s="8"/>
      <c r="F9" s="8"/>
    </row>
    <row r="10" spans="1:6" s="4" customFormat="1" ht="12" customHeight="1">
      <c r="A10" s="8" t="s">
        <v>2</v>
      </c>
      <c r="B10" s="8">
        <v>10095</v>
      </c>
      <c r="C10" s="8">
        <v>9466</v>
      </c>
      <c r="D10" s="8">
        <v>9022</v>
      </c>
      <c r="E10" s="8">
        <v>9231</v>
      </c>
      <c r="F10" s="8">
        <v>9520</v>
      </c>
    </row>
    <row r="11" spans="1:6" s="4" customFormat="1" ht="12" customHeight="1">
      <c r="A11" s="8" t="s">
        <v>3</v>
      </c>
      <c r="B11" s="8">
        <v>32600</v>
      </c>
      <c r="C11" s="8">
        <v>32764</v>
      </c>
      <c r="D11" s="8">
        <v>31816</v>
      </c>
      <c r="E11" s="8">
        <v>31342</v>
      </c>
      <c r="F11" s="8">
        <v>30488</v>
      </c>
    </row>
    <row r="12" spans="1:6" s="4" customFormat="1" ht="18" customHeight="1">
      <c r="A12" s="8" t="s">
        <v>8</v>
      </c>
      <c r="B12" s="8"/>
      <c r="C12" s="8"/>
      <c r="D12" s="8"/>
      <c r="E12" s="8"/>
      <c r="F12" s="8"/>
    </row>
    <row r="13" spans="1:6" s="4" customFormat="1" ht="12" customHeight="1">
      <c r="A13" s="8" t="s">
        <v>2</v>
      </c>
      <c r="B13" s="8">
        <v>1988</v>
      </c>
      <c r="C13" s="8">
        <v>2746</v>
      </c>
      <c r="D13" s="8">
        <v>3133</v>
      </c>
      <c r="E13" s="8">
        <v>3019</v>
      </c>
      <c r="F13" s="8">
        <v>3202</v>
      </c>
    </row>
    <row r="14" spans="1:6" s="4" customFormat="1" ht="12" customHeight="1">
      <c r="A14" s="8" t="s">
        <v>9</v>
      </c>
      <c r="B14" s="8">
        <v>5465</v>
      </c>
      <c r="C14" s="8">
        <v>5053</v>
      </c>
      <c r="D14" s="8">
        <v>6703</v>
      </c>
      <c r="E14" s="8">
        <v>5725</v>
      </c>
      <c r="F14" s="8">
        <v>6558</v>
      </c>
    </row>
    <row r="15" spans="1:6" s="4" customFormat="1" ht="18" customHeight="1">
      <c r="A15" s="8" t="s">
        <v>14</v>
      </c>
      <c r="B15" s="8"/>
      <c r="C15" s="8"/>
      <c r="D15" s="8"/>
      <c r="E15" s="8"/>
      <c r="F15" s="8"/>
    </row>
    <row r="16" spans="1:6" s="4" customFormat="1" ht="12" customHeight="1">
      <c r="A16" s="8" t="s">
        <v>2</v>
      </c>
      <c r="B16" s="8">
        <v>1015</v>
      </c>
      <c r="C16" s="8">
        <v>1131</v>
      </c>
      <c r="D16" s="8">
        <v>1147</v>
      </c>
      <c r="E16" s="8">
        <v>1149</v>
      </c>
      <c r="F16" s="8">
        <v>1163</v>
      </c>
    </row>
    <row r="17" spans="1:6" s="4" customFormat="1" ht="12" customHeight="1">
      <c r="A17" s="8" t="s">
        <v>3</v>
      </c>
      <c r="B17" s="8">
        <v>1665</v>
      </c>
      <c r="C17" s="8">
        <v>1636</v>
      </c>
      <c r="D17" s="8">
        <v>1706</v>
      </c>
      <c r="E17" s="8">
        <v>1676</v>
      </c>
      <c r="F17" s="8">
        <v>1641</v>
      </c>
    </row>
    <row r="18" spans="1:6" s="4" customFormat="1" ht="18" customHeight="1">
      <c r="A18" s="8" t="s">
        <v>10</v>
      </c>
      <c r="B18" s="9"/>
      <c r="C18" s="9"/>
      <c r="D18" s="9"/>
      <c r="E18" s="9"/>
      <c r="F18" s="9"/>
    </row>
    <row r="19" spans="1:6" s="4" customFormat="1" ht="12" customHeight="1">
      <c r="A19" s="9" t="s">
        <v>2</v>
      </c>
      <c r="B19" s="12">
        <v>223</v>
      </c>
      <c r="C19" s="12">
        <v>243</v>
      </c>
      <c r="D19" s="12">
        <v>304</v>
      </c>
      <c r="E19" s="12">
        <v>324</v>
      </c>
      <c r="F19" s="12">
        <v>333</v>
      </c>
    </row>
    <row r="20" spans="1:6" s="4" customFormat="1" ht="12" customHeight="1" thickBot="1">
      <c r="A20" s="10" t="s">
        <v>3</v>
      </c>
      <c r="B20" s="10">
        <v>338</v>
      </c>
      <c r="C20" s="10">
        <v>337</v>
      </c>
      <c r="D20" s="10">
        <f>265+50</f>
        <v>315</v>
      </c>
      <c r="E20" s="10">
        <v>269</v>
      </c>
      <c r="F20" s="10">
        <v>309</v>
      </c>
    </row>
    <row r="21" spans="1:6" s="11" customFormat="1" ht="18" customHeight="1">
      <c r="A21" s="15" t="s">
        <v>22</v>
      </c>
      <c r="B21" s="15"/>
      <c r="C21" s="15"/>
      <c r="D21" s="15"/>
      <c r="E21" s="15"/>
      <c r="F21" s="15"/>
    </row>
    <row r="22" spans="1:6" s="11" customFormat="1" ht="10.5" customHeight="1">
      <c r="A22" s="16" t="s">
        <v>15</v>
      </c>
      <c r="B22" s="16"/>
      <c r="C22" s="16"/>
      <c r="D22" s="16"/>
      <c r="E22" s="16"/>
      <c r="F22" s="16"/>
    </row>
    <row r="23" spans="1:6" s="11" customFormat="1" ht="10.5" customHeight="1">
      <c r="A23" s="16" t="s">
        <v>16</v>
      </c>
      <c r="B23" s="16"/>
      <c r="C23" s="16"/>
      <c r="D23" s="16"/>
      <c r="E23" s="16"/>
      <c r="F23" s="16"/>
    </row>
    <row r="24" spans="1:6" s="11" customFormat="1" ht="10.5" customHeight="1">
      <c r="A24" s="17" t="s">
        <v>11</v>
      </c>
      <c r="B24" s="17"/>
      <c r="C24" s="17"/>
      <c r="D24" s="17"/>
      <c r="E24" s="17"/>
      <c r="F24" s="17"/>
    </row>
    <row r="25" spans="1:6" s="11" customFormat="1" ht="10.5" customHeight="1">
      <c r="A25" s="17" t="s">
        <v>18</v>
      </c>
      <c r="B25" s="17"/>
      <c r="C25" s="17"/>
      <c r="D25" s="17"/>
      <c r="E25" s="17"/>
      <c r="F25" s="17"/>
    </row>
    <row r="26" spans="1:6" s="11" customFormat="1" ht="10.5" customHeight="1">
      <c r="A26" s="14" t="s">
        <v>19</v>
      </c>
      <c r="B26" s="14"/>
      <c r="C26" s="14"/>
      <c r="D26" s="14"/>
      <c r="E26" s="14"/>
      <c r="F26" s="14"/>
    </row>
    <row r="27" spans="1:6" s="11" customFormat="1" ht="10.5" customHeight="1">
      <c r="A27" s="14" t="s">
        <v>20</v>
      </c>
      <c r="B27" s="14"/>
      <c r="C27" s="14"/>
      <c r="D27" s="14"/>
      <c r="E27" s="14"/>
      <c r="F27" s="14"/>
    </row>
    <row r="28" spans="1:6" s="11" customFormat="1" ht="10.5" customHeight="1">
      <c r="A28" s="14" t="s">
        <v>21</v>
      </c>
      <c r="B28" s="14"/>
      <c r="C28" s="14"/>
      <c r="D28" s="14"/>
      <c r="E28" s="14"/>
      <c r="F28" s="14"/>
    </row>
    <row r="29" spans="1:6" s="11" customFormat="1" ht="10.5" customHeight="1">
      <c r="A29" s="14" t="s">
        <v>4</v>
      </c>
      <c r="B29" s="14"/>
      <c r="C29" s="14"/>
      <c r="D29" s="14"/>
      <c r="E29" s="14"/>
      <c r="F29" s="14"/>
    </row>
    <row r="30" spans="1:6" s="11" customFormat="1" ht="10.5" customHeight="1">
      <c r="A30" s="14" t="s">
        <v>5</v>
      </c>
      <c r="B30" s="14"/>
      <c r="C30" s="14"/>
      <c r="D30" s="14"/>
      <c r="E30" s="14"/>
      <c r="F30" s="14"/>
    </row>
    <row r="31" spans="1:6" s="11" customFormat="1" ht="10.5" customHeight="1">
      <c r="A31" s="14" t="s">
        <v>12</v>
      </c>
      <c r="B31" s="14"/>
      <c r="C31" s="14"/>
      <c r="D31" s="14"/>
      <c r="E31" s="14"/>
      <c r="F31" s="14"/>
    </row>
    <row r="32" spans="1:6" s="11" customFormat="1" ht="10.5" customHeight="1">
      <c r="A32" s="14" t="s">
        <v>17</v>
      </c>
      <c r="B32" s="14"/>
      <c r="C32" s="14"/>
      <c r="D32" s="14"/>
      <c r="E32" s="14"/>
      <c r="F32" s="14"/>
    </row>
  </sheetData>
  <sheetProtection/>
  <mergeCells count="12"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</mergeCells>
  <printOptions/>
  <pageMargins left="1.1811023622047245" right="0" top="0.3937007874015748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2008-01-23T10:05:57Z</cp:lastPrinted>
  <dcterms:created xsi:type="dcterms:W3CDTF">2003-04-30T06:34:34Z</dcterms:created>
  <dcterms:modified xsi:type="dcterms:W3CDTF">2015-01-29T12:16:47Z</dcterms:modified>
  <cp:category/>
  <cp:version/>
  <cp:contentType/>
  <cp:contentStatus/>
</cp:coreProperties>
</file>